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10069B10-E708-4272-9774-6F802A7A1251}" xr6:coauthVersionLast="47" xr6:coauthVersionMax="47" xr10:uidLastSave="{00000000-0000-0000-0000-000000000000}"/>
  <bookViews>
    <workbookView xWindow="-108" yWindow="-108" windowWidth="23256" windowHeight="12456" tabRatio="633" firstSheet="1" activeTab="3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7" i="9" l="1"/>
  <c r="C367" i="9"/>
  <c r="D367" i="9"/>
  <c r="E367" i="9"/>
  <c r="F367" i="9"/>
  <c r="G367" i="9"/>
  <c r="H367" i="9"/>
  <c r="H367" i="10"/>
  <c r="H367" i="6"/>
  <c r="B366" i="9" l="1"/>
  <c r="C366" i="9"/>
  <c r="D366" i="9"/>
  <c r="E366" i="9"/>
  <c r="F366" i="9"/>
  <c r="G366" i="9"/>
  <c r="H366" i="9"/>
  <c r="H366" i="10"/>
  <c r="H366" i="6"/>
  <c r="B365" i="9" l="1"/>
  <c r="C365" i="9"/>
  <c r="D365" i="9"/>
  <c r="E365" i="9"/>
  <c r="F365" i="9"/>
  <c r="G365" i="9"/>
  <c r="H365" i="9"/>
  <c r="H365" i="10"/>
  <c r="H365" i="6"/>
  <c r="B364" i="9" l="1"/>
  <c r="C364" i="9"/>
  <c r="D364" i="9"/>
  <c r="E364" i="9"/>
  <c r="F364" i="9"/>
  <c r="G364" i="9"/>
  <c r="H364" i="9"/>
  <c r="H364" i="10"/>
  <c r="H364" i="6"/>
  <c r="B363" i="9" l="1"/>
  <c r="C363" i="9"/>
  <c r="D363" i="9"/>
  <c r="E363" i="9"/>
  <c r="F363" i="9"/>
  <c r="G363" i="9"/>
  <c r="H363" i="9"/>
  <c r="H363" i="10"/>
  <c r="H363" i="6"/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<sst xmlns="http://schemas.openxmlformats.org/spreadsheetml/2006/main" count="192" uniqueCount="164">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</sst>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7"/>
  <sheetViews>
    <sheetView showGridLines="0" zoomScale="101" workbookViewId="0">
      <pane xSplit="1" ySplit="4" topLeftCell="C350" activePane="bottomRight" state="frozen"/>
      <selection pane="topRight" activeCell="B1" sqref="B1"/>
      <selection pane="bottomLeft" activeCell="A6" sqref="A6"/>
      <selection pane="bottomRight" activeCell="A367" sqref="A367:XFD367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7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  <row r="363" spans="1:8" x14ac:dyDescent="0.3">
      <c r="A363" s="24">
        <v>45962</v>
      </c>
      <c r="B363" s="26">
        <v>263122</v>
      </c>
      <c r="C363" s="26">
        <v>175889</v>
      </c>
      <c r="D363" s="26">
        <v>517891</v>
      </c>
      <c r="E363" s="26">
        <v>945643</v>
      </c>
      <c r="F363" s="26">
        <v>77356</v>
      </c>
      <c r="G363" s="26">
        <v>1</v>
      </c>
      <c r="H363" s="26">
        <f t="shared" si="0"/>
        <v>1979902</v>
      </c>
    </row>
    <row r="364" spans="1:8" x14ac:dyDescent="0.3">
      <c r="A364" s="24">
        <v>45992</v>
      </c>
      <c r="B364" s="26">
        <v>167306</v>
      </c>
      <c r="C364" s="26">
        <v>108235</v>
      </c>
      <c r="D364" s="26">
        <v>424222</v>
      </c>
      <c r="E364" s="26">
        <v>760341</v>
      </c>
      <c r="F364" s="26">
        <v>63201</v>
      </c>
      <c r="G364" s="26">
        <v>4</v>
      </c>
      <c r="H364" s="26">
        <f t="shared" si="0"/>
        <v>1523309</v>
      </c>
    </row>
    <row r="365" spans="1:8" x14ac:dyDescent="0.3">
      <c r="A365" s="24">
        <v>46023</v>
      </c>
      <c r="B365" s="26">
        <v>353793</v>
      </c>
      <c r="C365" s="26">
        <v>225073</v>
      </c>
      <c r="D365" s="26">
        <v>483703</v>
      </c>
      <c r="E365" s="26">
        <v>1032076</v>
      </c>
      <c r="F365" s="26">
        <v>113385</v>
      </c>
      <c r="G365" s="26">
        <v>0</v>
      </c>
      <c r="H365" s="26">
        <f t="shared" si="0"/>
        <v>2208030</v>
      </c>
    </row>
    <row r="366" spans="1:8" x14ac:dyDescent="0.3">
      <c r="A366" s="24">
        <v>46054</v>
      </c>
      <c r="B366" s="26">
        <v>358595</v>
      </c>
      <c r="C366" s="26">
        <v>217475</v>
      </c>
      <c r="D366" s="26">
        <v>522059</v>
      </c>
      <c r="E366" s="26">
        <v>1172438</v>
      </c>
      <c r="F366" s="26">
        <v>111197</v>
      </c>
      <c r="G366" s="26">
        <v>3</v>
      </c>
      <c r="H366" s="26">
        <f t="shared" si="0"/>
        <v>2381767</v>
      </c>
    </row>
    <row r="367" spans="1:8" x14ac:dyDescent="0.3">
      <c r="A367" s="24">
        <v>46082</v>
      </c>
      <c r="B367" s="26">
        <v>386664</v>
      </c>
      <c r="C367" s="26">
        <v>237137</v>
      </c>
      <c r="D367" s="26">
        <v>579427</v>
      </c>
      <c r="E367" s="26">
        <v>1214329</v>
      </c>
      <c r="F367" s="26">
        <v>109101</v>
      </c>
      <c r="G367" s="26">
        <v>2</v>
      </c>
      <c r="H367" s="26">
        <f t="shared" si="0"/>
        <v>2526660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7"/>
  <sheetViews>
    <sheetView showGridLines="0" workbookViewId="0">
      <pane xSplit="1" ySplit="4" topLeftCell="B351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A367" sqref="A367:XFD367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7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  <row r="363" spans="1:8" x14ac:dyDescent="0.3">
      <c r="A363" s="24">
        <v>45962</v>
      </c>
      <c r="B363" s="26">
        <v>290257</v>
      </c>
      <c r="C363" s="26">
        <v>199693</v>
      </c>
      <c r="D363" s="26">
        <v>439642</v>
      </c>
      <c r="E363" s="26">
        <v>870512</v>
      </c>
      <c r="F363" s="26">
        <v>93922</v>
      </c>
      <c r="G363" s="26">
        <v>12</v>
      </c>
      <c r="H363" s="26">
        <f t="shared" si="6"/>
        <v>1894038</v>
      </c>
    </row>
    <row r="364" spans="1:8" x14ac:dyDescent="0.3">
      <c r="A364" s="24">
        <v>45992</v>
      </c>
      <c r="B364" s="26">
        <v>302393</v>
      </c>
      <c r="C364" s="26">
        <v>212312</v>
      </c>
      <c r="D364" s="26">
        <v>478577</v>
      </c>
      <c r="E364" s="26">
        <v>1041151</v>
      </c>
      <c r="F364" s="26">
        <v>107037</v>
      </c>
      <c r="G364" s="26">
        <v>3</v>
      </c>
      <c r="H364" s="26">
        <f t="shared" si="6"/>
        <v>2141473</v>
      </c>
    </row>
    <row r="365" spans="1:8" x14ac:dyDescent="0.3">
      <c r="A365" s="24">
        <v>46023</v>
      </c>
      <c r="B365" s="26">
        <v>298802</v>
      </c>
      <c r="C365" s="26">
        <v>174528</v>
      </c>
      <c r="D365" s="26">
        <v>540503</v>
      </c>
      <c r="E365" s="26">
        <v>991551</v>
      </c>
      <c r="F365" s="26">
        <v>90312</v>
      </c>
      <c r="G365" s="26">
        <v>0</v>
      </c>
      <c r="H365" s="26">
        <f t="shared" si="6"/>
        <v>2095696</v>
      </c>
    </row>
    <row r="366" spans="1:8" x14ac:dyDescent="0.3">
      <c r="A366" s="24">
        <v>46054</v>
      </c>
      <c r="B366" s="26">
        <v>326568</v>
      </c>
      <c r="C366" s="26">
        <v>186376</v>
      </c>
      <c r="D366" s="26">
        <v>515932</v>
      </c>
      <c r="E366" s="26">
        <v>994485</v>
      </c>
      <c r="F366" s="26">
        <v>103074</v>
      </c>
      <c r="G366" s="26">
        <v>11</v>
      </c>
      <c r="H366" s="26">
        <f t="shared" si="6"/>
        <v>2126446</v>
      </c>
    </row>
    <row r="367" spans="1:8" x14ac:dyDescent="0.3">
      <c r="A367" s="24">
        <v>46082</v>
      </c>
      <c r="B367" s="26">
        <v>358328</v>
      </c>
      <c r="C367" s="26">
        <v>198821</v>
      </c>
      <c r="D367" s="26">
        <v>552160</v>
      </c>
      <c r="E367" s="26">
        <v>1061938</v>
      </c>
      <c r="F367" s="26">
        <v>127197</v>
      </c>
      <c r="G367" s="26">
        <v>8</v>
      </c>
      <c r="H367" s="26">
        <f t="shared" si="6"/>
        <v>2298452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7"/>
  <sheetViews>
    <sheetView showGridLines="0" tabSelected="1" workbookViewId="0">
      <pane xSplit="1" ySplit="4" topLeftCell="B354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B367" sqref="B367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  <row r="363" spans="1:8" x14ac:dyDescent="0.3">
      <c r="A363" s="24">
        <v>45962</v>
      </c>
      <c r="B363" s="26">
        <f>Admitidos!B363-Demitidos!B363</f>
        <v>-27135</v>
      </c>
      <c r="C363" s="26">
        <f>Admitidos!C363-Demitidos!C363</f>
        <v>-23804</v>
      </c>
      <c r="D363" s="26">
        <f>Admitidos!D363-Demitidos!D363</f>
        <v>78249</v>
      </c>
      <c r="E363" s="26">
        <f>Admitidos!E363-Demitidos!E363</f>
        <v>75131</v>
      </c>
      <c r="F363" s="26">
        <f>Admitidos!F363-Demitidos!F363</f>
        <v>-16566</v>
      </c>
      <c r="G363" s="26">
        <f>Admitidos!G363-Demitidos!G363</f>
        <v>-11</v>
      </c>
      <c r="H363" s="28">
        <f>Admitidos!H363-Demitidos!H363</f>
        <v>85864</v>
      </c>
    </row>
    <row r="364" spans="1:8" x14ac:dyDescent="0.3">
      <c r="A364" s="24">
        <v>45992</v>
      </c>
      <c r="B364" s="26">
        <f>Admitidos!B364-Demitidos!B364</f>
        <v>-135087</v>
      </c>
      <c r="C364" s="26">
        <f>Admitidos!C364-Demitidos!C364</f>
        <v>-104077</v>
      </c>
      <c r="D364" s="26">
        <f>Admitidos!D364-Demitidos!D364</f>
        <v>-54355</v>
      </c>
      <c r="E364" s="26">
        <f>Admitidos!E364-Demitidos!E364</f>
        <v>-280810</v>
      </c>
      <c r="F364" s="26">
        <f>Admitidos!F364-Demitidos!F364</f>
        <v>-43836</v>
      </c>
      <c r="G364" s="26">
        <f>Admitidos!G364-Demitidos!G364</f>
        <v>1</v>
      </c>
      <c r="H364" s="28">
        <f>Admitidos!H364-Demitidos!H364</f>
        <v>-618164</v>
      </c>
    </row>
    <row r="365" spans="1:8" x14ac:dyDescent="0.3">
      <c r="A365" s="24">
        <v>46023</v>
      </c>
      <c r="B365" s="26">
        <f>Admitidos!B365-Demitidos!B365</f>
        <v>54991</v>
      </c>
      <c r="C365" s="26">
        <f>Admitidos!C365-Demitidos!C365</f>
        <v>50545</v>
      </c>
      <c r="D365" s="26">
        <f>Admitidos!D365-Demitidos!D365</f>
        <v>-56800</v>
      </c>
      <c r="E365" s="26">
        <f>Admitidos!E365-Demitidos!E365</f>
        <v>40525</v>
      </c>
      <c r="F365" s="26">
        <f>Admitidos!F365-Demitidos!F365</f>
        <v>23073</v>
      </c>
      <c r="G365" s="26">
        <f>Admitidos!G365-Demitidos!G365</f>
        <v>0</v>
      </c>
      <c r="H365" s="28">
        <f>Admitidos!H365-Demitidos!H365</f>
        <v>112334</v>
      </c>
    </row>
    <row r="366" spans="1:8" x14ac:dyDescent="0.3">
      <c r="A366" s="24">
        <v>46054</v>
      </c>
      <c r="B366" s="26">
        <f>Admitidos!B366-Demitidos!B366</f>
        <v>32027</v>
      </c>
      <c r="C366" s="26">
        <f>Admitidos!C366-Demitidos!C366</f>
        <v>31099</v>
      </c>
      <c r="D366" s="26">
        <f>Admitidos!D366-Demitidos!D366</f>
        <v>6127</v>
      </c>
      <c r="E366" s="26">
        <f>Admitidos!E366-Demitidos!E366</f>
        <v>177953</v>
      </c>
      <c r="F366" s="26">
        <f>Admitidos!F366-Demitidos!F366</f>
        <v>8123</v>
      </c>
      <c r="G366" s="26">
        <f>Admitidos!G366-Demitidos!G366</f>
        <v>-8</v>
      </c>
      <c r="H366" s="28">
        <f>Admitidos!H366-Demitidos!H366</f>
        <v>255321</v>
      </c>
    </row>
    <row r="367" spans="1:8" x14ac:dyDescent="0.3">
      <c r="A367" s="24">
        <v>46082</v>
      </c>
      <c r="B367" s="26">
        <f>Admitidos!B367-Demitidos!B367</f>
        <v>28336</v>
      </c>
      <c r="C367" s="26">
        <f>Admitidos!C367-Demitidos!C367</f>
        <v>38316</v>
      </c>
      <c r="D367" s="26">
        <f>Admitidos!D367-Demitidos!D367</f>
        <v>27267</v>
      </c>
      <c r="E367" s="26">
        <f>Admitidos!E367-Demitidos!E367</f>
        <v>152391</v>
      </c>
      <c r="F367" s="26">
        <f>Admitidos!F367-Demitidos!F367</f>
        <v>-18096</v>
      </c>
      <c r="G367" s="26">
        <f>Admitidos!G367-Demitidos!G367</f>
        <v>-6</v>
      </c>
      <c r="H367" s="28">
        <f>Admitidos!H367-Demitidos!H367</f>
        <v>228208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2026-04-30T16:27:50Z</dcterms:modified>
</cp:coreProperties>
</file>